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BE773E80-61A3-44E2-91B8-BB0B65F8BCAF}" xr6:coauthVersionLast="45" xr6:coauthVersionMax="45" xr10:uidLastSave="{00000000-0000-0000-0000-000000000000}"/>
  <bookViews>
    <workbookView xWindow="1080" yWindow="50" windowWidth="14810" windowHeight="10200" xr2:uid="{8332492E-E1AD-4761-8FF8-8CD777ED3791}"/>
  </bookViews>
  <sheets>
    <sheet name="Non-Paint 20230330" sheetId="12" r:id="rId1"/>
  </sheets>
  <externalReferences>
    <externalReference r:id="rId2"/>
  </externalReferences>
  <definedNames>
    <definedName name="_xlnm._FilterDatabase" localSheetId="0" hidden="1">'Non-Paint 20230330'!$A$3:$I$8</definedName>
    <definedName name="DATA10">'[1]SAP activeproducts 20230125'!#REF!</definedName>
    <definedName name="DATA11">'[1]SAP activeproducts 20230125'!#REF!</definedName>
    <definedName name="DATA12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2" l="1"/>
  <c r="H6" i="12"/>
  <c r="H5" i="12"/>
</calcChain>
</file>

<file path=xl/sharedStrings.xml><?xml version="1.0" encoding="utf-8"?>
<sst xmlns="http://schemas.openxmlformats.org/spreadsheetml/2006/main" count="35" uniqueCount="28">
  <si>
    <t>GMC Code</t>
  </si>
  <si>
    <t>Article No.</t>
  </si>
  <si>
    <t>Product</t>
  </si>
  <si>
    <t>Size</t>
  </si>
  <si>
    <t>Brand</t>
  </si>
  <si>
    <t>SDS filename</t>
  </si>
  <si>
    <t>SDS Link</t>
  </si>
  <si>
    <t>1 ea</t>
  </si>
  <si>
    <t>AUDURRA POLISH</t>
  </si>
  <si>
    <t>D15335827</t>
  </si>
  <si>
    <t>E-5338</t>
  </si>
  <si>
    <t>Audurra Polish A8 Speed All-In-One</t>
  </si>
  <si>
    <t>Audurra Polish</t>
  </si>
  <si>
    <t>D15335827_AXTA_AU_en</t>
  </si>
  <si>
    <t>D15339693</t>
  </si>
  <si>
    <t>E-5349</t>
  </si>
  <si>
    <t>Audurra Polish A9 Fine Glaze</t>
  </si>
  <si>
    <t>D15339693_AXTA_AU_en</t>
  </si>
  <si>
    <t>SONTARA SPS (SURFACE PREPARATION SYSTEM)</t>
  </si>
  <si>
    <t>D12279835</t>
  </si>
  <si>
    <t>PS-3975S</t>
  </si>
  <si>
    <t>PS-3975S Sontara Pre-Sat Static Wipes</t>
  </si>
  <si>
    <t>Sontara</t>
  </si>
  <si>
    <t>D12279835_AXTA_AU_en</t>
  </si>
  <si>
    <t>Folder</t>
  </si>
  <si>
    <t>Specialty Non Paint</t>
  </si>
  <si>
    <t>Issue date</t>
  </si>
  <si>
    <t>Non-Paint AU SDSs -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</si>
</sst>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7.5"/>
      <color theme="10"/>
      <name val="Neo Sans"/>
      <family val="2"/>
    </font>
    <font>
      <sz val="11"/>
      <color theme="1"/>
      <name val="Neo Sans"/>
      <family val="2"/>
    </font>
    <font>
      <b/>
      <sz val="11"/>
      <color theme="1"/>
      <name val="Ne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0" borderId="0" xfId="0" applyFont="1"/>
    <xf numFmtId="0" fontId="6" fillId="0" borderId="0" xfId="0" applyFont="1"/>
    <xf numFmtId="49" fontId="5" fillId="5" borderId="5" xfId="0" applyNumberFormat="1" applyFont="1" applyFill="1" applyBorder="1" applyAlignment="1">
      <alignment horizontal="right"/>
    </xf>
    <xf numFmtId="0" fontId="8" fillId="0" borderId="0" xfId="0" applyFont="1"/>
    <xf numFmtId="0" fontId="5" fillId="2" borderId="3" xfId="0" applyFont="1" applyFill="1" applyBorder="1" applyAlignment="1">
      <alignment horizontal="center"/>
    </xf>
    <xf numFmtId="0" fontId="7" fillId="0" borderId="0" xfId="1" applyFont="1" applyAlignment="1"/>
    <xf numFmtId="0" fontId="5" fillId="3" borderId="0" xfId="0" applyFont="1" applyFill="1"/>
    <xf numFmtId="49" fontId="4" fillId="4" borderId="4" xfId="0" applyNumberFormat="1" applyFont="1" applyFill="1" applyBorder="1"/>
    <xf numFmtId="0" fontId="5" fillId="4" borderId="4" xfId="0" applyFont="1" applyFill="1" applyBorder="1"/>
    <xf numFmtId="49" fontId="5" fillId="5" borderId="5" xfId="0" applyNumberFormat="1" applyFont="1" applyFill="1" applyBorder="1"/>
    <xf numFmtId="0" fontId="5" fillId="5" borderId="5" xfId="0" applyFont="1" applyFill="1" applyBorder="1"/>
    <xf numFmtId="14" fontId="5" fillId="0" borderId="0" xfId="0" applyNumberFormat="1" applyFont="1"/>
    <xf numFmtId="0" fontId="5" fillId="5" borderId="6" xfId="0" applyFont="1" applyFill="1" applyBorder="1"/>
    <xf numFmtId="49" fontId="5" fillId="5" borderId="7" xfId="0" applyNumberFormat="1" applyFont="1" applyFill="1" applyBorder="1"/>
    <xf numFmtId="0" fontId="5" fillId="0" borderId="0" xfId="0" applyFont="1" applyFill="1"/>
    <xf numFmtId="0" fontId="9" fillId="0" borderId="0" xfId="0" applyFont="1"/>
  </cellXfs>
  <cellStyles count="2">
    <cellStyle name="Hyperlink" xfId="1" builtinId="8"/>
    <cellStyle name="Normal" xfId="0" builtinId="0"/>
  </cellStyles>
  <dxfs count="66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CAAF5-5F35-4A81-85D2-2C5B9FB35CE8}">
  <sheetPr>
    <pageSetUpPr fitToPage="1"/>
  </sheetPr>
  <dimension ref="A1:I8"/>
  <sheetViews>
    <sheetView tabSelected="1" workbookViewId="0">
      <pane ySplit="3" topLeftCell="A4" activePane="bottomLeft" state="frozen"/>
      <selection activeCell="A2" sqref="A2"/>
      <selection pane="bottomLeft" activeCell="A4" sqref="A4"/>
    </sheetView>
  </sheetViews>
  <sheetFormatPr defaultColWidth="9.1796875" defaultRowHeight="15" outlineLevelCol="1" x14ac:dyDescent="0.35"/>
  <cols>
    <col min="1" max="1" width="15.7265625" style="8" customWidth="1"/>
    <col min="2" max="2" width="13.6328125" style="8" bestFit="1" customWidth="1"/>
    <col min="3" max="3" width="31.453125" style="8" bestFit="1" customWidth="1"/>
    <col min="4" max="4" width="8.6328125" style="8" bestFit="1" customWidth="1"/>
    <col min="5" max="5" width="22.7265625" style="8" customWidth="1"/>
    <col min="6" max="6" width="10.36328125" style="8" bestFit="1" customWidth="1"/>
    <col min="7" max="7" width="17.1796875" style="5" hidden="1" customWidth="1" outlineLevel="1"/>
    <col min="8" max="8" width="17.1796875" style="6" bestFit="1" customWidth="1" collapsed="1"/>
    <col min="9" max="9" width="13.6328125" style="6" bestFit="1" customWidth="1"/>
    <col min="10" max="16384" width="9.1796875" style="8"/>
  </cols>
  <sheetData>
    <row r="1" spans="1:9" x14ac:dyDescent="0.35">
      <c r="C1" s="20" t="s">
        <v>27</v>
      </c>
    </row>
    <row r="3" spans="1:9" x14ac:dyDescent="0.3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24</v>
      </c>
      <c r="G3" s="3" t="s">
        <v>5</v>
      </c>
      <c r="H3" s="4" t="s">
        <v>6</v>
      </c>
      <c r="I3" s="4" t="s">
        <v>26</v>
      </c>
    </row>
    <row r="4" spans="1:9" x14ac:dyDescent="0.35">
      <c r="A4" s="12" t="s">
        <v>8</v>
      </c>
      <c r="B4" s="13"/>
      <c r="C4" s="13"/>
      <c r="D4" s="13"/>
      <c r="E4" s="9" t="s">
        <v>25</v>
      </c>
      <c r="F4" s="19"/>
      <c r="H4" s="5"/>
      <c r="I4" s="5"/>
    </row>
    <row r="5" spans="1:9" x14ac:dyDescent="0.35">
      <c r="A5" s="14" t="s">
        <v>9</v>
      </c>
      <c r="B5" s="14" t="s">
        <v>10</v>
      </c>
      <c r="C5" s="15" t="s">
        <v>11</v>
      </c>
      <c r="D5" s="7" t="s">
        <v>7</v>
      </c>
      <c r="E5" s="9" t="s">
        <v>25</v>
      </c>
      <c r="F5" s="11" t="s">
        <v>12</v>
      </c>
      <c r="G5" s="5" t="s">
        <v>13</v>
      </c>
      <c r="H5" s="10" t="str">
        <f>HYPERLINK(E5&amp;"/"&amp;F5&amp;"/"&amp;G5&amp;".pdf",G5)</f>
        <v>D15335827_AXTA_AU_en</v>
      </c>
      <c r="I5" s="16">
        <v>45014</v>
      </c>
    </row>
    <row r="6" spans="1:9" x14ac:dyDescent="0.35">
      <c r="A6" s="18" t="s">
        <v>14</v>
      </c>
      <c r="B6" s="18" t="s">
        <v>15</v>
      </c>
      <c r="C6" s="17" t="s">
        <v>16</v>
      </c>
      <c r="D6" s="7" t="s">
        <v>7</v>
      </c>
      <c r="E6" s="9" t="s">
        <v>25</v>
      </c>
      <c r="F6" s="11" t="s">
        <v>12</v>
      </c>
      <c r="G6" s="5" t="s">
        <v>17</v>
      </c>
      <c r="H6" s="10" t="str">
        <f>HYPERLINK(E6&amp;"/"&amp;F6&amp;"/"&amp;G6&amp;".pdf",G6)</f>
        <v>D15339693_AXTA_AU_en</v>
      </c>
      <c r="I6" s="16">
        <v>45014</v>
      </c>
    </row>
    <row r="7" spans="1:9" x14ac:dyDescent="0.35">
      <c r="A7" s="12" t="s">
        <v>18</v>
      </c>
      <c r="B7" s="13"/>
      <c r="C7" s="13"/>
      <c r="D7" s="13"/>
      <c r="E7" s="9" t="s">
        <v>25</v>
      </c>
      <c r="F7" s="19"/>
      <c r="H7" s="5"/>
      <c r="I7" s="5"/>
    </row>
    <row r="8" spans="1:9" x14ac:dyDescent="0.35">
      <c r="A8" s="14" t="s">
        <v>19</v>
      </c>
      <c r="B8" s="14" t="s">
        <v>20</v>
      </c>
      <c r="C8" s="15" t="s">
        <v>21</v>
      </c>
      <c r="D8" s="7" t="s">
        <v>7</v>
      </c>
      <c r="E8" s="9" t="s">
        <v>25</v>
      </c>
      <c r="F8" s="11" t="s">
        <v>22</v>
      </c>
      <c r="G8" s="5" t="s">
        <v>23</v>
      </c>
      <c r="H8" s="10" t="str">
        <f>HYPERLINK(E8&amp;"/"&amp;F8&amp;"/"&amp;G8&amp;".pdf",G8)</f>
        <v>D12279835_AXTA_AU_en</v>
      </c>
      <c r="I8" s="16">
        <v>45014</v>
      </c>
    </row>
  </sheetData>
  <autoFilter ref="A3:I8" xr:uid="{54506019-3383-41C2-8DB1-6125C7F65CD6}"/>
  <conditionalFormatting sqref="A3:B3 D3">
    <cfRule type="expression" dxfId="65" priority="667">
      <formula>#REF!=1</formula>
    </cfRule>
    <cfRule type="expression" dxfId="64" priority="668">
      <formula>#REF!=2</formula>
    </cfRule>
    <cfRule type="expression" dxfId="63" priority="669">
      <formula>#REF!=15</formula>
    </cfRule>
  </conditionalFormatting>
  <conditionalFormatting sqref="C3">
    <cfRule type="expression" dxfId="62" priority="193">
      <formula>#REF!=1</formula>
    </cfRule>
    <cfRule type="expression" dxfId="61" priority="194">
      <formula>#REF!=2</formula>
    </cfRule>
    <cfRule type="expression" dxfId="60" priority="195">
      <formula>#REF!=15</formula>
    </cfRule>
  </conditionalFormatting>
  <conditionalFormatting sqref="D5:D6 D8">
    <cfRule type="expression" dxfId="59" priority="88">
      <formula>#REF!=1</formula>
    </cfRule>
    <cfRule type="expression" dxfId="58" priority="89">
      <formula>#REF!=2</formula>
    </cfRule>
    <cfRule type="expression" dxfId="57" priority="90">
      <formula>#REF!=15</formula>
    </cfRule>
  </conditionalFormatting>
  <conditionalFormatting sqref="C5:C6 C8">
    <cfRule type="expression" dxfId="56" priority="85">
      <formula>#REF!=1</formula>
    </cfRule>
    <cfRule type="expression" dxfId="55" priority="86">
      <formula>#REF!=2</formula>
    </cfRule>
    <cfRule type="expression" dxfId="54" priority="87">
      <formula>#REF!=15</formula>
    </cfRule>
  </conditionalFormatting>
  <conditionalFormatting sqref="A6:C6">
    <cfRule type="expression" dxfId="53" priority="64">
      <formula>AND(#REF!="A",#REF!=1)</formula>
    </cfRule>
    <cfRule type="expression" dxfId="52" priority="65">
      <formula>AND(#REF!="A",#REF!=2)</formula>
    </cfRule>
    <cfRule type="expression" dxfId="51" priority="66">
      <formula>AND(#REF!="A",#REF!=3)</formula>
    </cfRule>
    <cfRule type="expression" dxfId="50" priority="67">
      <formula>AND(#REF!="B",#REF!=1)</formula>
    </cfRule>
    <cfRule type="expression" dxfId="49" priority="68">
      <formula>AND(#REF!="B",#REF!=3)</formula>
    </cfRule>
    <cfRule type="expression" dxfId="48" priority="69">
      <formula>AND(#REF!="C",#REF!=1)</formula>
    </cfRule>
    <cfRule type="expression" dxfId="47" priority="70">
      <formula>AND(#REF!="C",#REF!=3)</formula>
    </cfRule>
    <cfRule type="expression" dxfId="46" priority="71">
      <formula>AND(#REF!="D",#REF!=1)</formula>
    </cfRule>
    <cfRule type="expression" dxfId="45" priority="72">
      <formula>AND(#REF!="D",#REF!=2)</formula>
    </cfRule>
    <cfRule type="expression" dxfId="44" priority="73">
      <formula>AND(#REF!="D",#REF!=3)</formula>
    </cfRule>
    <cfRule type="expression" dxfId="43" priority="74">
      <formula>AND(#REF!="E",#REF!=1)</formula>
    </cfRule>
    <cfRule type="expression" dxfId="42" priority="75">
      <formula>AND(#REF!="E",#REF!=2)</formula>
    </cfRule>
    <cfRule type="expression" dxfId="41" priority="76">
      <formula>AND(#REF!="E",#REF!=3)</formula>
    </cfRule>
    <cfRule type="expression" dxfId="40" priority="77">
      <formula>AND(#REF!="F",#REF!=1)</formula>
    </cfRule>
    <cfRule type="expression" dxfId="39" priority="78">
      <formula>AND(#REF!="F",#REF!=2)</formula>
    </cfRule>
    <cfRule type="expression" dxfId="38" priority="79">
      <formula>AND(#REF!="F",#REF!=3)</formula>
    </cfRule>
    <cfRule type="expression" dxfId="37" priority="80">
      <formula>AND(#REF!="G",#REF!=1)</formula>
    </cfRule>
    <cfRule type="expression" dxfId="36" priority="81">
      <formula>AND(#REF!="G",#REF!=3)</formula>
    </cfRule>
    <cfRule type="expression" dxfId="35" priority="82">
      <formula>AND(#REF!="H",#REF!=1)</formula>
    </cfRule>
    <cfRule type="expression" dxfId="34" priority="83">
      <formula>AND(#REF!="H",#REF!=2)</formula>
    </cfRule>
    <cfRule type="expression" dxfId="33" priority="84">
      <formula>AND(#REF!="H",#REF!=3)</formula>
    </cfRule>
  </conditionalFormatting>
  <conditionalFormatting sqref="C6">
    <cfRule type="expression" dxfId="32" priority="91">
      <formula>AND(#REF!="A",#REF!=2)</formula>
    </cfRule>
    <cfRule type="expression" dxfId="31" priority="92">
      <formula>AND(#REF!="A",#REF!=3)</formula>
    </cfRule>
    <cfRule type="expression" dxfId="30" priority="93">
      <formula>AND(#REF!="B",#REF!=1)</formula>
    </cfRule>
    <cfRule type="expression" dxfId="29" priority="94">
      <formula>AND(#REF!="B",#REF!=3)</formula>
    </cfRule>
    <cfRule type="expression" dxfId="28" priority="95">
      <formula>AND(#REF!="C",#REF!=1)</formula>
    </cfRule>
    <cfRule type="expression" dxfId="27" priority="96">
      <formula>AND(#REF!="C",#REF!=3)</formula>
    </cfRule>
    <cfRule type="expression" dxfId="26" priority="97">
      <formula>AND(#REF!="D",#REF!=1)</formula>
    </cfRule>
    <cfRule type="expression" dxfId="25" priority="98">
      <formula>AND(#REF!="D",#REF!=2)</formula>
    </cfRule>
    <cfRule type="expression" dxfId="24" priority="99">
      <formula>AND(#REF!="D",#REF!=3)</formula>
    </cfRule>
    <cfRule type="expression" dxfId="23" priority="100">
      <formula>AND(#REF!="E",#REF!=1)</formula>
    </cfRule>
    <cfRule type="expression" dxfId="22" priority="101">
      <formula>AND(#REF!="E",#REF!=2)</formula>
    </cfRule>
    <cfRule type="expression" dxfId="21" priority="102">
      <formula>AND(#REF!="E",#REF!=3)</formula>
    </cfRule>
    <cfRule type="expression" dxfId="20" priority="103">
      <formula>AND(#REF!="F",#REF!=1)</formula>
    </cfRule>
    <cfRule type="expression" dxfId="19" priority="104">
      <formula>AND(#REF!="F",#REF!=2)</formula>
    </cfRule>
    <cfRule type="expression" dxfId="18" priority="105">
      <formula>AND(#REF!="F",#REF!=3)</formula>
    </cfRule>
    <cfRule type="expression" dxfId="17" priority="106">
      <formula>AND(#REF!="G",#REF!=1)</formula>
    </cfRule>
    <cfRule type="expression" dxfId="16" priority="107">
      <formula>AND(#REF!="G",#REF!=3)</formula>
    </cfRule>
    <cfRule type="expression" dxfId="15" priority="108">
      <formula>AND(#REF!="H",#REF!=1)</formula>
    </cfRule>
    <cfRule type="expression" dxfId="14" priority="109">
      <formula>AND(#REF!="H",#REF!=2)</formula>
    </cfRule>
    <cfRule type="expression" dxfId="13" priority="110">
      <formula>AND(#REF!="H",#REF!=3)</formula>
    </cfRule>
  </conditionalFormatting>
  <conditionalFormatting sqref="C6">
    <cfRule type="expression" dxfId="12" priority="111">
      <formula>AND(#REF!="A",#REF!=1)</formula>
    </cfRule>
  </conditionalFormatting>
  <conditionalFormatting sqref="A7:C7">
    <cfRule type="expression" dxfId="11" priority="61">
      <formula>#REF!=1</formula>
    </cfRule>
    <cfRule type="expression" dxfId="10" priority="62">
      <formula>#REF!=2</formula>
    </cfRule>
    <cfRule type="expression" dxfId="9" priority="63">
      <formula>#REF!=15</formula>
    </cfRule>
  </conditionalFormatting>
  <conditionalFormatting sqref="A4:C4">
    <cfRule type="expression" dxfId="8" priority="7">
      <formula>#REF!=1</formula>
    </cfRule>
    <cfRule type="expression" dxfId="7" priority="8">
      <formula>#REF!=2</formula>
    </cfRule>
    <cfRule type="expression" dxfId="6" priority="9">
      <formula>#REF!=15</formula>
    </cfRule>
  </conditionalFormatting>
  <conditionalFormatting sqref="D4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D7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landscape" horizontalDpi="1200" verticalDpi="1200" r:id="rId1"/>
  <headerFooter>
    <oddFooter>Page &amp;P of &amp;N&amp;L&amp;1#&amp;"Calibri"&amp;8&amp;K000000Sensitivity: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Non-Paint 20230330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2023-04-04T05:16:04Z</cp:lastPrinted>
  <dcterms:created xsi:type="dcterms:W3CDTF">2023-03-30T00:14:18Z</dcterms:created>
  <dcterms:modified xsi:type="dcterms:W3CDTF">2023-04-04T07:40:54Z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2023-04-04T07:40:54Z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